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上报版（不含特装费，打印版）" sheetId="8" r:id="rId1"/>
  </sheets>
  <definedNames>
    <definedName name="_xlnm.Print_Area" localSheetId="0">'上报版（不含特装费，打印版）'!$A$1:$D$34</definedName>
    <definedName name="_xlnm.Print_Titles" localSheetId="0">'上报版（不含特装费，打印版）'!$4:$4</definedName>
    <definedName name="_xlnm._FilterDatabase" localSheetId="0" hidden="1">'上报版（不含特装费，打印版）'!$A$4:$XEK$34</definedName>
  </definedNames>
  <calcPr calcId="144525"/>
</workbook>
</file>

<file path=xl/sharedStrings.xml><?xml version="1.0" encoding="utf-8"?>
<sst xmlns="http://schemas.openxmlformats.org/spreadsheetml/2006/main" count="96" uniqueCount="77">
  <si>
    <t>附件</t>
  </si>
  <si>
    <t>2024年粤贸全国东莞活动目录</t>
  </si>
  <si>
    <t>序号</t>
  </si>
  <si>
    <t>展会全称</t>
  </si>
  <si>
    <t>2024年举办时间</t>
  </si>
  <si>
    <t>2024年举办地点</t>
  </si>
  <si>
    <t>CME上海国际机床展/CSIE上海国际工业自动化及机器人展</t>
  </si>
  <si>
    <t>2024年2月28日-3月2日</t>
  </si>
  <si>
    <t>国家会展中心（上海）</t>
  </si>
  <si>
    <t>第三十届华南国际印刷工业展览会/中国国际标签印刷技术展览会/第三十届中国国际包装工业展览会/中国（广州）国际包装制品展览会</t>
  </si>
  <si>
    <t>2024年3月4日-6日</t>
  </si>
  <si>
    <t>广州 • 中国进出口商品交易会展馆</t>
  </si>
  <si>
    <t>国际名家具（东莞）展览会</t>
  </si>
  <si>
    <t>2024年3月15日-19日</t>
  </si>
  <si>
    <t>东莞广东现代国际展览中心</t>
  </si>
  <si>
    <t>慕尼黑上海电子生产设备展/慕尼黑上海光博会</t>
  </si>
  <si>
    <t>2024年3月20日-22日</t>
  </si>
  <si>
    <t>上海新国际博览中心</t>
  </si>
  <si>
    <t>全国糖酒商品交易会(春季)</t>
  </si>
  <si>
    <t>中国西部国际展览城（成都）</t>
  </si>
  <si>
    <t>第三十二届上海国际酒店及餐饮业博览会/SFE上海国际连锁加盟展览会/上海国际咖啡美食文化节/上海国际酒店及商业空间博览会</t>
  </si>
  <si>
    <t>2024年3月27日-30日</t>
  </si>
  <si>
    <t>第二十五届深圳国际工业制造技术及设备展览会（2024深圳国际金属切削机床展览会/2024深圳国际金属成形机床展览会/2024深圳国际工业零件展览会/2024深圳国际机器人及自动化设备展览会/2024深圳国际电子智能制造展/2024深圳国际线缆工业展暨深圳新能源充换电储能展/2024深圳国际紧固件展览会）</t>
  </si>
  <si>
    <t>2024年3月28日-31日</t>
  </si>
  <si>
    <t>深圳国际会展中心</t>
  </si>
  <si>
    <t>2024中国（东莞）切削工业及工量刃具博览会</t>
  </si>
  <si>
    <t>2024年4月18日-20日</t>
  </si>
  <si>
    <t>第三十六届中国国际塑料橡胶工业展览会</t>
  </si>
  <si>
    <t>2024年4月23日-26日</t>
  </si>
  <si>
    <t>第32届中国（深圳）国际礼品·工艺品·钟表及家庭用品博览会</t>
  </si>
  <si>
    <t>2024年4月25日-28日</t>
  </si>
  <si>
    <t>重庆国际电池技术交流会/展览会</t>
  </si>
  <si>
    <t>2024年4月27日-29日</t>
  </si>
  <si>
    <t>重庆国际博览中心</t>
  </si>
  <si>
    <t>LINK FASHION服装展会（简称LINK服装展）/EFB服饰供应链博览会（简称EFB服饰供应链展）/CFE服饰电商展/SDE牛仔服装产业展（简称SDE牛仔产业展）/TSE纺织新材料博览会(TSE纺织新材料展）/TCE服装定制展(简称TCE)/OUE职业装·团服展（简称OUE)/CWE国际童装产业博览会(简称CWE童博会）/ISUE国际校服·园服展（简称ISUE）/GOFE运动时尚潮服展(简称GOFE运动展）/AME服装智能制造展（简称AME展）</t>
  </si>
  <si>
    <t>2024年5月8日-10日</t>
  </si>
  <si>
    <t>立嘉国际智能装备展览会</t>
  </si>
  <si>
    <t>2024年5月13日-16日</t>
  </si>
  <si>
    <t>广东国际机器人及智能装备博览会/中国（华南）国际机器人与自动化展览会</t>
  </si>
  <si>
    <r>
      <rPr>
        <sz val="11"/>
        <rFont val="宋体"/>
        <charset val="134"/>
      </rPr>
      <t>2024</t>
    </r>
    <r>
      <rPr>
        <sz val="11"/>
        <rFont val="宋体"/>
        <charset val="0"/>
      </rPr>
      <t>年5月15日-17日</t>
    </r>
  </si>
  <si>
    <t>中国国际体育用品博览会</t>
  </si>
  <si>
    <t>2024年5月23日-26日</t>
  </si>
  <si>
    <t>青岛国际机床展览会</t>
  </si>
  <si>
    <t>2024年6月26日-30日</t>
  </si>
  <si>
    <t>青岛国际博览中心</t>
  </si>
  <si>
    <t>中国创新食品大会暨粤港澳大湾区食品博览会</t>
  </si>
  <si>
    <t xml:space="preserve">2024年7月5日-7日 </t>
  </si>
  <si>
    <t>慕尼黑上海电子展/中国（上海）机器视觉展</t>
  </si>
  <si>
    <t xml:space="preserve">2024年7月8日-10日 </t>
  </si>
  <si>
    <t>第23届CBME孕婴童展</t>
  </si>
  <si>
    <t>2024年7月17日-19日</t>
  </si>
  <si>
    <t>第二十七届中国（温州）国际皮革、鞋材、鞋机展览会</t>
  </si>
  <si>
    <t>2024年8月23日-25日</t>
  </si>
  <si>
    <t>温州国际会展中心</t>
  </si>
  <si>
    <t>第25届中国国际光电博览会</t>
  </si>
  <si>
    <t>2024年9月11日-13日</t>
  </si>
  <si>
    <t>第二十二届中国国际玩具及教育设备展览会/2024中国国际婴童用品展览会/2024中国国际品牌授权展览会/2024中国国际学前和STEAM教育及装备展览会</t>
  </si>
  <si>
    <t>2024年10月16日-18日</t>
  </si>
  <si>
    <t>全国糖酒商品交易会（秋季）</t>
  </si>
  <si>
    <t>2024年10月（具体时间待定）</t>
  </si>
  <si>
    <r>
      <t>2024东莞</t>
    </r>
    <r>
      <rPr>
        <sz val="11"/>
        <rFont val="汉仪大黑简"/>
        <charset val="134"/>
      </rPr>
      <t>·</t>
    </r>
    <r>
      <rPr>
        <sz val="11"/>
        <rFont val="宋体"/>
        <charset val="134"/>
      </rPr>
      <t>樟木头塑胶产业国际博览会</t>
    </r>
  </si>
  <si>
    <t>2024年10月23日-25日</t>
  </si>
  <si>
    <t>樟木头塑胶市场</t>
  </si>
  <si>
    <t>深圳国际全触与显示展/深圳国际薄膜与胶带展/亚洲电子生产设备暨微电子工业展</t>
  </si>
  <si>
    <t>2024年11月6日-8日</t>
  </si>
  <si>
    <t>DME东莞国际机床展</t>
  </si>
  <si>
    <t>2024年11月11日-14日</t>
  </si>
  <si>
    <t>2024第二届东莞莞企莞货交易会</t>
  </si>
  <si>
    <t>2024年12月13日-15日</t>
  </si>
  <si>
    <t>第3届中国（东莞）茶产业博览会暨东莞藏茶文化节</t>
  </si>
  <si>
    <t>2024年12月13日-16日</t>
  </si>
  <si>
    <t>莞港外贸名品嘉年华</t>
  </si>
  <si>
    <t>2024年12月21日-25日</t>
  </si>
  <si>
    <t>东莞市民服务中心</t>
  </si>
  <si>
    <t>中国（东莞）国际沉香文化产业博览会</t>
  </si>
  <si>
    <t>2024年12月（具体时间待定）</t>
  </si>
  <si>
    <t>东莞寮步香市影视城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</si>
</sst>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4"/>
      <name val="Times New Roman"/>
      <charset val="134"/>
    </font>
    <font>
      <sz val="20"/>
      <name val="方正大标宋简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name val="宋体"/>
      <charset val="0"/>
    </font>
    <font>
      <sz val="11"/>
      <name val="汉仪大黑简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3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4" borderId="9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14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57" fontId="1" fillId="0" borderId="1" xfId="0" applyNumberFormat="true" applyFont="true" applyFill="true" applyBorder="true" applyAlignment="true">
      <alignment horizontal="center" vertical="center" wrapText="true"/>
    </xf>
    <xf numFmtId="57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800080"/>
      <color rgb="000563C1"/>
      <color rgb="00333333"/>
      <color rgb="00FFFFFF"/>
      <color rgb="000000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K34"/>
  <sheetViews>
    <sheetView tabSelected="1" topLeftCell="A9" workbookViewId="0">
      <selection activeCell="B5" sqref="B5"/>
    </sheetView>
  </sheetViews>
  <sheetFormatPr defaultColWidth="9" defaultRowHeight="13.5"/>
  <cols>
    <col min="1" max="1" width="6.25" style="2" customWidth="true"/>
    <col min="2" max="2" width="40" style="1" customWidth="true"/>
    <col min="3" max="3" width="20.825" style="1" customWidth="true"/>
    <col min="4" max="4" width="19.875" style="1" customWidth="true"/>
    <col min="5" max="16384" width="9" style="1"/>
  </cols>
  <sheetData>
    <row r="1" ht="18.75" spans="1:4">
      <c r="A1" s="3" t="s">
        <v>0</v>
      </c>
      <c r="B1" s="4"/>
      <c r="C1" s="4"/>
      <c r="D1" s="4"/>
    </row>
    <row r="2" ht="25.5" spans="1:4">
      <c r="A2" s="5" t="s">
        <v>1</v>
      </c>
      <c r="B2" s="5"/>
      <c r="C2" s="5"/>
      <c r="D2" s="5"/>
    </row>
    <row r="3" spans="1:4">
      <c r="A3" s="6"/>
      <c r="B3" s="6"/>
      <c r="C3" s="6"/>
      <c r="D3" s="6"/>
    </row>
    <row r="4" ht="26" customHeight="true" spans="1:4">
      <c r="A4" s="7" t="s">
        <v>2</v>
      </c>
      <c r="B4" s="7" t="s">
        <v>3</v>
      </c>
      <c r="C4" s="7" t="s">
        <v>4</v>
      </c>
      <c r="D4" s="7" t="s">
        <v>5</v>
      </c>
    </row>
    <row r="5" ht="36" customHeight="true" spans="1:4">
      <c r="A5" s="8">
        <f t="shared" ref="A5:A15" si="0">ROW()-4</f>
        <v>1</v>
      </c>
      <c r="B5" s="9" t="s">
        <v>6</v>
      </c>
      <c r="C5" s="9" t="s">
        <v>7</v>
      </c>
      <c r="D5" s="9" t="s">
        <v>8</v>
      </c>
    </row>
    <row r="6" ht="54" spans="1:4">
      <c r="A6" s="8">
        <f t="shared" si="0"/>
        <v>2</v>
      </c>
      <c r="B6" s="9" t="s">
        <v>9</v>
      </c>
      <c r="C6" s="9" t="s">
        <v>10</v>
      </c>
      <c r="D6" s="9" t="s">
        <v>11</v>
      </c>
    </row>
    <row r="7" ht="38" customHeight="true" spans="1:4">
      <c r="A7" s="8">
        <f t="shared" si="0"/>
        <v>3</v>
      </c>
      <c r="B7" s="9" t="s">
        <v>12</v>
      </c>
      <c r="C7" s="9" t="s">
        <v>13</v>
      </c>
      <c r="D7" s="9" t="s">
        <v>14</v>
      </c>
    </row>
    <row r="8" ht="39" customHeight="true" spans="1:4">
      <c r="A8" s="8">
        <f t="shared" si="0"/>
        <v>4</v>
      </c>
      <c r="B8" s="9" t="s">
        <v>15</v>
      </c>
      <c r="C8" s="9" t="s">
        <v>16</v>
      </c>
      <c r="D8" s="9" t="s">
        <v>17</v>
      </c>
    </row>
    <row r="9" ht="41" customHeight="true" spans="1:4">
      <c r="A9" s="8">
        <f t="shared" si="0"/>
        <v>5</v>
      </c>
      <c r="B9" s="9" t="s">
        <v>18</v>
      </c>
      <c r="C9" s="9" t="s">
        <v>16</v>
      </c>
      <c r="D9" s="9" t="s">
        <v>19</v>
      </c>
    </row>
    <row r="10" ht="59" customHeight="true" spans="1:4">
      <c r="A10" s="8">
        <f t="shared" si="0"/>
        <v>6</v>
      </c>
      <c r="B10" s="9" t="s">
        <v>20</v>
      </c>
      <c r="C10" s="9" t="s">
        <v>21</v>
      </c>
      <c r="D10" s="9" t="s">
        <v>8</v>
      </c>
    </row>
    <row r="11" ht="111" customHeight="true" spans="1:4">
      <c r="A11" s="8">
        <f t="shared" si="0"/>
        <v>7</v>
      </c>
      <c r="B11" s="9" t="s">
        <v>22</v>
      </c>
      <c r="C11" s="9" t="s">
        <v>23</v>
      </c>
      <c r="D11" s="9" t="s">
        <v>24</v>
      </c>
    </row>
    <row r="12" ht="36" customHeight="true" spans="1:4">
      <c r="A12" s="8">
        <f t="shared" si="0"/>
        <v>8</v>
      </c>
      <c r="B12" s="9" t="s">
        <v>25</v>
      </c>
      <c r="C12" s="9" t="s">
        <v>26</v>
      </c>
      <c r="D12" s="9" t="s">
        <v>14</v>
      </c>
    </row>
    <row r="13" ht="39" customHeight="true" spans="1:4">
      <c r="A13" s="8">
        <f t="shared" si="0"/>
        <v>9</v>
      </c>
      <c r="B13" s="9" t="s">
        <v>27</v>
      </c>
      <c r="C13" s="9" t="s">
        <v>28</v>
      </c>
      <c r="D13" s="9" t="s">
        <v>8</v>
      </c>
    </row>
    <row r="14" ht="36" customHeight="true" spans="1:4">
      <c r="A14" s="8">
        <f t="shared" si="0"/>
        <v>10</v>
      </c>
      <c r="B14" s="9" t="s">
        <v>29</v>
      </c>
      <c r="C14" s="9" t="s">
        <v>30</v>
      </c>
      <c r="D14" s="9" t="s">
        <v>24</v>
      </c>
    </row>
    <row r="15" s="1" customFormat="true" ht="33" customHeight="true" spans="1:4">
      <c r="A15" s="8">
        <f t="shared" si="0"/>
        <v>11</v>
      </c>
      <c r="B15" s="9" t="s">
        <v>31</v>
      </c>
      <c r="C15" s="9" t="s">
        <v>32</v>
      </c>
      <c r="D15" s="9" t="s">
        <v>33</v>
      </c>
    </row>
    <row r="16" s="1" customFormat="true" ht="135" spans="1:4">
      <c r="A16" s="8">
        <f t="shared" ref="A16:A25" si="1">ROW()-4</f>
        <v>12</v>
      </c>
      <c r="B16" s="9" t="s">
        <v>34</v>
      </c>
      <c r="C16" s="9" t="s">
        <v>35</v>
      </c>
      <c r="D16" s="9" t="s">
        <v>8</v>
      </c>
    </row>
    <row r="17" ht="28" customHeight="true" spans="1:4">
      <c r="A17" s="8">
        <f t="shared" si="1"/>
        <v>13</v>
      </c>
      <c r="B17" s="9" t="s">
        <v>36</v>
      </c>
      <c r="C17" s="9" t="s">
        <v>37</v>
      </c>
      <c r="D17" s="9" t="s">
        <v>33</v>
      </c>
    </row>
    <row r="18" ht="41" customHeight="true" spans="1:4">
      <c r="A18" s="8">
        <f t="shared" si="1"/>
        <v>14</v>
      </c>
      <c r="B18" s="9" t="s">
        <v>38</v>
      </c>
      <c r="C18" s="9" t="s">
        <v>39</v>
      </c>
      <c r="D18" s="9" t="s">
        <v>14</v>
      </c>
    </row>
    <row r="19" ht="33" customHeight="true" spans="1:4">
      <c r="A19" s="8">
        <f t="shared" si="1"/>
        <v>15</v>
      </c>
      <c r="B19" s="9" t="s">
        <v>40</v>
      </c>
      <c r="C19" s="9" t="s">
        <v>41</v>
      </c>
      <c r="D19" s="9" t="s">
        <v>19</v>
      </c>
    </row>
    <row r="20" ht="28" customHeight="true" spans="1:4">
      <c r="A20" s="8">
        <f t="shared" si="1"/>
        <v>16</v>
      </c>
      <c r="B20" s="9" t="s">
        <v>42</v>
      </c>
      <c r="C20" s="9" t="s">
        <v>43</v>
      </c>
      <c r="D20" s="9" t="s">
        <v>44</v>
      </c>
    </row>
    <row r="21" s="1" customFormat="true" ht="38" customHeight="true" spans="1:4">
      <c r="A21" s="8">
        <f t="shared" si="1"/>
        <v>17</v>
      </c>
      <c r="B21" s="9" t="s">
        <v>45</v>
      </c>
      <c r="C21" s="9" t="s">
        <v>46</v>
      </c>
      <c r="D21" s="9" t="s">
        <v>14</v>
      </c>
    </row>
    <row r="22" s="1" customFormat="true" ht="41" customHeight="true" spans="1:4">
      <c r="A22" s="8">
        <f t="shared" si="1"/>
        <v>18</v>
      </c>
      <c r="B22" s="9" t="s">
        <v>47</v>
      </c>
      <c r="C22" s="9" t="s">
        <v>48</v>
      </c>
      <c r="D22" s="9" t="s">
        <v>17</v>
      </c>
    </row>
    <row r="23" ht="35" customHeight="true" spans="1:4">
      <c r="A23" s="8">
        <f t="shared" si="1"/>
        <v>19</v>
      </c>
      <c r="B23" s="9" t="s">
        <v>49</v>
      </c>
      <c r="C23" s="10" t="s">
        <v>50</v>
      </c>
      <c r="D23" s="9" t="s">
        <v>8</v>
      </c>
    </row>
    <row r="24" ht="40" customHeight="true" spans="1:4">
      <c r="A24" s="8">
        <f t="shared" si="1"/>
        <v>20</v>
      </c>
      <c r="B24" s="9" t="s">
        <v>51</v>
      </c>
      <c r="C24" s="9" t="s">
        <v>52</v>
      </c>
      <c r="D24" s="9" t="s">
        <v>53</v>
      </c>
    </row>
    <row r="25" ht="31" customHeight="true" spans="1:4">
      <c r="A25" s="8">
        <f t="shared" si="1"/>
        <v>21</v>
      </c>
      <c r="B25" s="9" t="s">
        <v>54</v>
      </c>
      <c r="C25" s="9" t="s">
        <v>55</v>
      </c>
      <c r="D25" s="9" t="s">
        <v>24</v>
      </c>
    </row>
    <row r="26" ht="75" customHeight="true" spans="1:4">
      <c r="A26" s="8">
        <f t="shared" ref="A26:A34" si="2">ROW()-4</f>
        <v>22</v>
      </c>
      <c r="B26" s="9" t="s">
        <v>56</v>
      </c>
      <c r="C26" s="11" t="s">
        <v>57</v>
      </c>
      <c r="D26" s="12" t="s">
        <v>17</v>
      </c>
    </row>
    <row r="27" s="1" customFormat="true" ht="36" customHeight="true" spans="1:4">
      <c r="A27" s="8">
        <f t="shared" si="2"/>
        <v>23</v>
      </c>
      <c r="B27" s="9" t="s">
        <v>58</v>
      </c>
      <c r="C27" s="9" t="s">
        <v>59</v>
      </c>
      <c r="D27" s="9" t="s">
        <v>24</v>
      </c>
    </row>
    <row r="28" ht="32" customHeight="true" spans="1:4">
      <c r="A28" s="8">
        <f t="shared" si="2"/>
        <v>24</v>
      </c>
      <c r="B28" s="9" t="s">
        <v>60</v>
      </c>
      <c r="C28" s="12" t="s">
        <v>61</v>
      </c>
      <c r="D28" s="12" t="s">
        <v>62</v>
      </c>
    </row>
    <row r="29" ht="46" customHeight="true" spans="1:4">
      <c r="A29" s="8">
        <f t="shared" si="2"/>
        <v>25</v>
      </c>
      <c r="B29" s="9" t="s">
        <v>63</v>
      </c>
      <c r="C29" s="12" t="s">
        <v>64</v>
      </c>
      <c r="D29" s="12" t="s">
        <v>24</v>
      </c>
    </row>
    <row r="30" ht="36" customHeight="true" spans="1:4">
      <c r="A30" s="8">
        <f t="shared" si="2"/>
        <v>26</v>
      </c>
      <c r="B30" s="9" t="s">
        <v>65</v>
      </c>
      <c r="C30" s="13" t="s">
        <v>66</v>
      </c>
      <c r="D30" s="9" t="s">
        <v>14</v>
      </c>
    </row>
    <row r="31" ht="33" customHeight="true" spans="1:4">
      <c r="A31" s="8">
        <f t="shared" si="2"/>
        <v>27</v>
      </c>
      <c r="B31" s="9" t="s">
        <v>67</v>
      </c>
      <c r="C31" s="9" t="s">
        <v>68</v>
      </c>
      <c r="D31" s="9" t="s">
        <v>14</v>
      </c>
    </row>
    <row r="32" ht="39" customHeight="true" spans="1:4">
      <c r="A32" s="8">
        <f t="shared" si="2"/>
        <v>28</v>
      </c>
      <c r="B32" s="9" t="s">
        <v>69</v>
      </c>
      <c r="C32" s="12" t="s">
        <v>70</v>
      </c>
      <c r="D32" s="9" t="s">
        <v>14</v>
      </c>
    </row>
    <row r="33" customFormat="true" ht="26" customHeight="true" spans="1:16365">
      <c r="A33" s="8">
        <f t="shared" si="2"/>
        <v>29</v>
      </c>
      <c r="B33" s="9" t="s">
        <v>71</v>
      </c>
      <c r="C33" s="12" t="s">
        <v>72</v>
      </c>
      <c r="D33" s="12" t="s">
        <v>73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</row>
    <row r="34" customFormat="true" ht="36" customHeight="true" spans="1:4">
      <c r="A34" s="8">
        <f t="shared" si="2"/>
        <v>30</v>
      </c>
      <c r="B34" s="9" t="s">
        <v>74</v>
      </c>
      <c r="C34" s="14" t="s">
        <v>75</v>
      </c>
      <c r="D34" s="15" t="s">
        <v>76</v>
      </c>
    </row>
  </sheetData>
  <mergeCells count="3">
    <mergeCell ref="A1:D1"/>
    <mergeCell ref="A2:D2"/>
    <mergeCell ref="A3:D3"/>
  </mergeCells>
  <conditionalFormatting sqref="B16">
    <cfRule type="duplicateValues" dxfId="0" priority="1"/>
  </conditionalFormatting>
  <conditionalFormatting sqref="B22">
    <cfRule type="duplicateValues" dxfId="0" priority="3"/>
  </conditionalFormatting>
  <conditionalFormatting sqref="B33">
    <cfRule type="duplicateValues" dxfId="0" priority="4"/>
  </conditionalFormatting>
  <conditionalFormatting sqref="B34">
    <cfRule type="duplicateValues" dxfId="0" priority="5"/>
  </conditionalFormatting>
  <conditionalFormatting sqref="B5:B15 B23:B32 B17:B21">
    <cfRule type="duplicateValues" dxfId="0" priority="6"/>
  </conditionalFormatting>
  <pageMargins left="0.904861111111111" right="0.0784722222222222" top="0.590277777777778" bottom="0.393055555555556" header="0.393055555555556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上报版（不含特装费，打印版）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ljh</dc:creator>
  <cp:lastModifiedBy>wy</cp:lastModifiedBy>
  <cp:revision>1</cp:revision>
  <dcterms:created xsi:type="dcterms:W3CDTF">2023-11-04T01:48:00Z</dcterms:created>
  <dcterms:modified xsi:type="dcterms:W3CDTF">2024-03-18T15:07:34Z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D0076E1A5D604F939B3CE360272E6B35_12</vt:lpwstr>
  </property>
</Properties>
</file>